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0" windowWidth="21080" windowHeight="11510"/>
  </bookViews>
  <sheets>
    <sheet name="Tapahtuman laskelma" sheetId="1" r:id="rId1"/>
    <sheet name="Talkoovuorot" sheetId="2" r:id="rId2"/>
    <sheet name="Osallistujat" sheetId="3" r:id="rId3"/>
  </sheets>
  <definedNames>
    <definedName name="_xlnm.Print_Area" localSheetId="0">'Tapahtuman laskelma'!$A$1:$G$31</definedName>
  </definedNames>
  <calcPr calcId="145621"/>
</workbook>
</file>

<file path=xl/calcChain.xml><?xml version="1.0" encoding="utf-8"?>
<calcChain xmlns="http://schemas.openxmlformats.org/spreadsheetml/2006/main">
  <c r="B24" i="1" l="1"/>
  <c r="B18" i="1"/>
  <c r="B26" i="1" l="1"/>
</calcChain>
</file>

<file path=xl/sharedStrings.xml><?xml version="1.0" encoding="utf-8"?>
<sst xmlns="http://schemas.openxmlformats.org/spreadsheetml/2006/main" count="19" uniqueCount="18">
  <si>
    <t>Tapahtuman tuottojen yhteenveto</t>
  </si>
  <si>
    <t>Tapahtuman kulujen yhteenveto</t>
  </si>
  <si>
    <t xml:space="preserve">Tapahtumapäivä:  </t>
  </si>
  <si>
    <t xml:space="preserve">Tapahtuman nimi: </t>
  </si>
  <si>
    <t xml:space="preserve">Vastuuhenkilö: </t>
  </si>
  <si>
    <t xml:space="preserve">Osallistujamäärät (jos tiedossa):  </t>
  </si>
  <si>
    <t>Kulut yhteensä</t>
  </si>
  <si>
    <t>Tulot yhteensä</t>
  </si>
  <si>
    <t>Tapahtuman tuotto yhteensä</t>
  </si>
  <si>
    <t>Kirjaa tähän tapahtumaan suunnitellut talkoovuorot SEKÄ merkitse myös ne mitkä eivät toteutuneet.</t>
  </si>
  <si>
    <t>Tähän voit listata tapahtuman osallistujat.</t>
  </si>
  <si>
    <t xml:space="preserve"> - Ilmoittautumismaksut</t>
  </si>
  <si>
    <t xml:space="preserve"> - Buffet-tulot</t>
  </si>
  <si>
    <t xml:space="preserve"> - Tuomarikulut</t>
  </si>
  <si>
    <t xml:space="preserve"> - Palkintokulut</t>
  </si>
  <si>
    <t xml:space="preserve"> - Buffahankinnat</t>
  </si>
  <si>
    <t xml:space="preserve"> - Muut - mitkä?</t>
  </si>
  <si>
    <t>Huom. Voit lisätä kulu- tai tuotto rivejä jos tarve lisäerittelylle.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</si>
</sst>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Border="1"/>
    <xf numFmtId="0" fontId="0" fillId="0" borderId="0" xfId="0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82550</xdr:colOff>
      <xdr:row>0</xdr:row>
      <xdr:rowOff>57150</xdr:rowOff>
    </xdr:from>
    <xdr:to>
      <xdr:col>6</xdr:col>
      <xdr:colOff>311287</xdr:colOff>
      <xdr:row>14</xdr:row>
      <xdr:rowOff>139837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3000" y="57150"/>
          <a:ext cx="2667137" cy="2660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30"/>
  <sheetViews>
    <sheetView tabSelected="1" workbookViewId="0">
      <selection activeCell="A31" sqref="A31"/>
    </sheetView>
  </sheetViews>
  <sheetFormatPr defaultRowHeight="14.5" x14ac:dyDescent="0.35"/>
  <cols>
    <col min="1" max="1" width="50" customWidth="1"/>
    <col min="2" max="2" width="28.7265625" customWidth="1"/>
  </cols>
  <sheetData>
    <row r="6" spans="1:2" x14ac:dyDescent="0.35">
      <c r="A6" s="5" t="s">
        <v>2</v>
      </c>
      <c r="B6" s="1"/>
    </row>
    <row r="7" spans="1:2" x14ac:dyDescent="0.35">
      <c r="A7" s="5" t="s">
        <v>3</v>
      </c>
      <c r="B7" s="1"/>
    </row>
    <row r="8" spans="1:2" x14ac:dyDescent="0.35">
      <c r="A8" s="5" t="s">
        <v>4</v>
      </c>
      <c r="B8" s="1"/>
    </row>
    <row r="9" spans="1:2" x14ac:dyDescent="0.35">
      <c r="A9" s="5" t="s">
        <v>5</v>
      </c>
      <c r="B9" s="1"/>
    </row>
    <row r="13" spans="1:2" x14ac:dyDescent="0.35">
      <c r="A13" s="3" t="s">
        <v>1</v>
      </c>
      <c r="B13" s="4"/>
    </row>
    <row r="14" spans="1:2" x14ac:dyDescent="0.35">
      <c r="A14" s="7" t="s">
        <v>13</v>
      </c>
      <c r="B14" s="2"/>
    </row>
    <row r="15" spans="1:2" x14ac:dyDescent="0.35">
      <c r="A15" s="7" t="s">
        <v>14</v>
      </c>
      <c r="B15" s="2"/>
    </row>
    <row r="16" spans="1:2" x14ac:dyDescent="0.35">
      <c r="A16" s="7" t="s">
        <v>15</v>
      </c>
      <c r="B16" s="2"/>
    </row>
    <row r="17" spans="1:2" x14ac:dyDescent="0.35">
      <c r="A17" s="7" t="s">
        <v>16</v>
      </c>
      <c r="B17" s="2"/>
    </row>
    <row r="18" spans="1:2" x14ac:dyDescent="0.35">
      <c r="A18" s="3" t="s">
        <v>6</v>
      </c>
      <c r="B18" s="4">
        <f>SUM(B14:B16)</f>
        <v>0</v>
      </c>
    </row>
    <row r="20" spans="1:2" x14ac:dyDescent="0.35">
      <c r="A20" s="3" t="s">
        <v>0</v>
      </c>
      <c r="B20" s="3"/>
    </row>
    <row r="21" spans="1:2" x14ac:dyDescent="0.35">
      <c r="A21" s="7" t="s">
        <v>11</v>
      </c>
      <c r="B21" s="2"/>
    </row>
    <row r="22" spans="1:2" x14ac:dyDescent="0.35">
      <c r="A22" s="7" t="s">
        <v>12</v>
      </c>
      <c r="B22" s="2"/>
    </row>
    <row r="23" spans="1:2" x14ac:dyDescent="0.35">
      <c r="A23" s="7" t="s">
        <v>16</v>
      </c>
      <c r="B23" s="2"/>
    </row>
    <row r="24" spans="1:2" x14ac:dyDescent="0.35">
      <c r="A24" s="3" t="s">
        <v>7</v>
      </c>
      <c r="B24" s="4">
        <f>SUM(B21:B23)</f>
        <v>0</v>
      </c>
    </row>
    <row r="26" spans="1:2" x14ac:dyDescent="0.35">
      <c r="A26" s="3" t="s">
        <v>8</v>
      </c>
      <c r="B26" s="4">
        <f>B24-B18</f>
        <v>0</v>
      </c>
    </row>
    <row r="30" spans="1:2" x14ac:dyDescent="0.35">
      <c r="A30" t="s">
        <v>17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4.5" x14ac:dyDescent="0.35"/>
  <cols>
    <col min="1" max="16384" width="8.7265625" style="6"/>
  </cols>
  <sheetData>
    <row r="2" spans="2:2" x14ac:dyDescent="0.35">
      <c r="B2" s="6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4.5" x14ac:dyDescent="0.35"/>
  <sheetData>
    <row r="2" spans="2:2" x14ac:dyDescent="0.35">
      <c r="B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Tapahtuman laskelma</vt:lpstr>
      <vt:lpstr>Talkoovuorot</vt:lpstr>
      <vt:lpstr>Osallistujat</vt:lpstr>
      <vt:lpstr>'Tapahtuman laskelma'!Print_Area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Pullinen Anne</dc:creator>
  <cp:lastModifiedBy>Virpi Halonen</cp:lastModifiedBy>
  <cp:lastPrinted>2015-06-15T20:22:13Z</cp:lastPrinted>
  <dcterms:created xsi:type="dcterms:W3CDTF">2015-04-27T07:13:44Z</dcterms:created>
  <dcterms:modified xsi:type="dcterms:W3CDTF">2015-06-28T20:10:47Z</dcterms:modified>
</cp:coreProperties>
</file>